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8805" windowHeight="5775" activeTab="0"/>
  </bookViews>
  <sheets>
    <sheet name="y=mx + c" sheetId="1" r:id="rId1"/>
  </sheets>
  <definedNames/>
  <calcPr fullCalcOnLoad="1"/>
</workbook>
</file>

<file path=xl/sharedStrings.xml><?xml version="1.0" encoding="utf-8"?>
<sst xmlns="http://schemas.openxmlformats.org/spreadsheetml/2006/main" count="22" uniqueCount="6">
  <si>
    <t>y</t>
  </si>
  <si>
    <t>=</t>
  </si>
  <si>
    <t>+</t>
  </si>
  <si>
    <t>x</t>
  </si>
  <si>
    <t>m</t>
  </si>
  <si>
    <t>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</si>
</sst>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20"/>
      <name val="Arial"/>
      <family val="0"/>
    </font>
    <font>
      <sz val="20"/>
      <color indexed="9"/>
      <name val="Arial"/>
      <family val="0"/>
    </font>
    <font>
      <sz val="20"/>
      <color indexed="8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20"/>
      <color indexed="10"/>
      <name val="Arial"/>
      <family val="0"/>
    </font>
    <font>
      <b/>
      <i/>
      <sz val="25"/>
      <color indexed="10"/>
      <name val="Monotype Corsiva"/>
      <family val="4"/>
    </font>
    <font>
      <sz val="20"/>
      <color indexed="12"/>
      <name val="Arial"/>
      <family val="0"/>
    </font>
    <font>
      <b/>
      <i/>
      <sz val="25"/>
      <color indexed="12"/>
      <name val="Monotype Corsiva"/>
      <family val="4"/>
    </font>
    <font>
      <b/>
      <i/>
      <sz val="20"/>
      <color indexed="12"/>
      <name val="Monotype Corsiva"/>
      <family val="4"/>
    </font>
    <font>
      <sz val="15"/>
      <color indexed="12"/>
      <name val="Arial"/>
      <family val="0"/>
    </font>
    <font>
      <b/>
      <i/>
      <sz val="20"/>
      <color indexed="10"/>
      <name val="Monotype Corsiva"/>
      <family val="4"/>
    </font>
    <font>
      <sz val="15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 quotePrefix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quotePrefix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00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6175"/>
          <c:w val="0.9445"/>
          <c:h val="0.937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'y=mx + c'!$E$9:$E$19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'y=mx + c'!$F$9:$F$19</c:f>
              <c:numCach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'y=mx + c'!$V$9:$V$19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'y=mx + c'!$W$9:$W$19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</c:numCache>
            </c:numRef>
          </c:yVal>
          <c:smooth val="1"/>
        </c:ser>
        <c:axId val="11309304"/>
        <c:axId val="34674873"/>
      </c:scatterChart>
      <c:valAx>
        <c:axId val="11309304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crossBetween val="midCat"/>
        <c:dispUnits/>
        <c:majorUnit val="1"/>
        <c:minorUnit val="1"/>
      </c:valAx>
      <c:valAx>
        <c:axId val="34674873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09304"/>
        <c:crosses val="autoZero"/>
        <c:crossBetween val="midCat"/>
        <c:dispUnits/>
        <c:min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6515100" cy="6305550"/>
    <xdr:graphicFrame>
      <xdr:nvGraphicFramePr>
        <xdr:cNvPr id="1" name="Chart 7"/>
        <xdr:cNvGraphicFramePr/>
      </xdr:nvGraphicFramePr>
      <xdr:xfrm>
        <a:off x="2895600" y="0"/>
        <a:ext cx="65151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"/>
  <sheetViews>
    <sheetView showGridLines="0" showRowColHeaders="0" tabSelected="1" zoomScale="70" zoomScaleNormal="70" workbookViewId="0" topLeftCell="A2">
      <selection activeCell="A2" sqref="A2"/>
    </sheetView>
  </sheetViews>
  <sheetFormatPr defaultColWidth="9.140625" defaultRowHeight="19.5" customHeight="1"/>
  <cols>
    <col min="1" max="1" width="9.140625" style="2" customWidth="1"/>
    <col min="2" max="7" width="5.7109375" style="2" customWidth="1"/>
    <col min="8" max="19" width="8.8515625" style="2" customWidth="1"/>
    <col min="20" max="25" width="5.7109375" style="2" customWidth="1"/>
    <col min="26" max="26" width="13.28125" style="2" bestFit="1" customWidth="1"/>
    <col min="27" max="16384" width="8.8515625" style="2" customWidth="1"/>
  </cols>
  <sheetData>
    <row r="1" spans="4:26" ht="49.5" customHeight="1" hidden="1">
      <c r="D1" s="2">
        <v>6</v>
      </c>
      <c r="E1" s="2">
        <f>D1-5</f>
        <v>1</v>
      </c>
      <c r="G1" s="2">
        <v>6</v>
      </c>
      <c r="H1" s="2">
        <f>G1-5</f>
        <v>1</v>
      </c>
      <c r="V1" s="2">
        <v>4</v>
      </c>
      <c r="W1" s="2">
        <f>V1-5</f>
        <v>-1</v>
      </c>
      <c r="Y1" s="2">
        <v>7</v>
      </c>
      <c r="Z1" s="2">
        <f>Y1-5</f>
        <v>2</v>
      </c>
    </row>
    <row r="2" ht="49.5" customHeight="1"/>
    <row r="3" spans="4:24" s="1" customFormat="1" ht="39.75" customHeight="1">
      <c r="D3" s="4">
        <f>E1</f>
        <v>1</v>
      </c>
      <c r="G3" s="4">
        <f>H1</f>
        <v>1</v>
      </c>
      <c r="U3" s="4">
        <f>W1</f>
        <v>-1</v>
      </c>
      <c r="X3" s="4">
        <f>Z1</f>
        <v>2</v>
      </c>
    </row>
    <row r="4" spans="2:24" s="3" customFormat="1" ht="39.75" customHeight="1">
      <c r="B4" s="8" t="s">
        <v>0</v>
      </c>
      <c r="C4" s="9" t="s">
        <v>1</v>
      </c>
      <c r="D4" s="8" t="s">
        <v>4</v>
      </c>
      <c r="E4" s="10" t="s">
        <v>3</v>
      </c>
      <c r="F4" s="9" t="s">
        <v>2</v>
      </c>
      <c r="G4" s="8" t="s">
        <v>5</v>
      </c>
      <c r="S4" s="5" t="s">
        <v>0</v>
      </c>
      <c r="T4" s="6" t="s">
        <v>1</v>
      </c>
      <c r="U4" s="5" t="s">
        <v>4</v>
      </c>
      <c r="V4" s="7" t="s">
        <v>3</v>
      </c>
      <c r="W4" s="6" t="s">
        <v>2</v>
      </c>
      <c r="X4" s="5" t="s">
        <v>5</v>
      </c>
    </row>
    <row r="5" spans="2:24" ht="39.75" customHeight="1">
      <c r="B5" s="8" t="s">
        <v>0</v>
      </c>
      <c r="C5" s="9" t="s">
        <v>1</v>
      </c>
      <c r="D5" s="8">
        <f>IF(E1=-1,"-",IF(E1=1,"",IF(AND(E1=0,H1=0),"0",E1)))</f>
      </c>
      <c r="E5" s="10" t="s">
        <v>3</v>
      </c>
      <c r="F5" s="8" t="str">
        <f>IF(H1&gt;0,"+",IF(H1=0,"","-"))</f>
        <v>+</v>
      </c>
      <c r="G5" s="8">
        <f>IF(H1&lt;0,ABS(H1),H1)</f>
        <v>1</v>
      </c>
      <c r="S5" s="5" t="s">
        <v>0</v>
      </c>
      <c r="T5" s="6" t="s">
        <v>1</v>
      </c>
      <c r="U5" s="5" t="str">
        <f>IF(W1=-1,"-",IF(W1=1,"",IF(AND(W1=0,Z1=0),"0",W1)))</f>
        <v>-</v>
      </c>
      <c r="V5" s="7" t="s">
        <v>3</v>
      </c>
      <c r="W5" s="5" t="str">
        <f>IF(Z1&gt;0,"+",IF(Z1=0,"","-"))</f>
        <v>+</v>
      </c>
      <c r="X5" s="5">
        <f>IF(Z1&lt;0,ABS(Z1),Z1)</f>
        <v>2</v>
      </c>
    </row>
    <row r="6" ht="60" customHeight="1"/>
    <row r="8" spans="5:23" ht="30" customHeight="1" thickBot="1">
      <c r="E8" s="11" t="s">
        <v>3</v>
      </c>
      <c r="F8" s="12" t="s">
        <v>0</v>
      </c>
      <c r="V8" s="15" t="s">
        <v>3</v>
      </c>
      <c r="W8" s="16" t="s">
        <v>0</v>
      </c>
    </row>
    <row r="9" spans="5:23" ht="19.5" customHeight="1" thickBot="1">
      <c r="E9" s="13">
        <v>-5</v>
      </c>
      <c r="F9" s="14">
        <f>$D$3*E9+$G$3</f>
        <v>-4</v>
      </c>
      <c r="V9" s="17">
        <v>-5</v>
      </c>
      <c r="W9" s="18">
        <f aca="true" t="shared" si="0" ref="W9:W19">$U$3*V9+$X$3</f>
        <v>7</v>
      </c>
    </row>
    <row r="10" spans="5:23" ht="19.5" customHeight="1" thickBot="1">
      <c r="E10" s="13">
        <v>-4</v>
      </c>
      <c r="F10" s="14">
        <f aca="true" t="shared" si="1" ref="F10:F19">$D$3*E10+$G$3</f>
        <v>-3</v>
      </c>
      <c r="V10" s="17">
        <v>-4</v>
      </c>
      <c r="W10" s="18">
        <f t="shared" si="0"/>
        <v>6</v>
      </c>
    </row>
    <row r="11" spans="5:23" ht="19.5" customHeight="1" thickBot="1">
      <c r="E11" s="13">
        <v>-3</v>
      </c>
      <c r="F11" s="14">
        <f t="shared" si="1"/>
        <v>-2</v>
      </c>
      <c r="V11" s="17">
        <v>-3</v>
      </c>
      <c r="W11" s="18">
        <f t="shared" si="0"/>
        <v>5</v>
      </c>
    </row>
    <row r="12" spans="5:23" ht="19.5" customHeight="1" thickBot="1">
      <c r="E12" s="13">
        <v>-2</v>
      </c>
      <c r="F12" s="14">
        <f t="shared" si="1"/>
        <v>-1</v>
      </c>
      <c r="V12" s="17">
        <v>-2</v>
      </c>
      <c r="W12" s="18">
        <f t="shared" si="0"/>
        <v>4</v>
      </c>
    </row>
    <row r="13" spans="5:23" ht="19.5" customHeight="1" thickBot="1">
      <c r="E13" s="13">
        <v>-1</v>
      </c>
      <c r="F13" s="14">
        <f t="shared" si="1"/>
        <v>0</v>
      </c>
      <c r="V13" s="17">
        <v>-1</v>
      </c>
      <c r="W13" s="18">
        <f t="shared" si="0"/>
        <v>3</v>
      </c>
    </row>
    <row r="14" spans="5:23" ht="19.5" customHeight="1" thickBot="1">
      <c r="E14" s="13">
        <v>0</v>
      </c>
      <c r="F14" s="14">
        <f t="shared" si="1"/>
        <v>1</v>
      </c>
      <c r="V14" s="17">
        <v>0</v>
      </c>
      <c r="W14" s="18">
        <f t="shared" si="0"/>
        <v>2</v>
      </c>
    </row>
    <row r="15" spans="5:23" ht="19.5" customHeight="1" thickBot="1">
      <c r="E15" s="13">
        <v>1</v>
      </c>
      <c r="F15" s="14">
        <f t="shared" si="1"/>
        <v>2</v>
      </c>
      <c r="V15" s="17">
        <v>1</v>
      </c>
      <c r="W15" s="18">
        <f t="shared" si="0"/>
        <v>1</v>
      </c>
    </row>
    <row r="16" spans="5:23" ht="19.5" customHeight="1" thickBot="1">
      <c r="E16" s="13">
        <v>2</v>
      </c>
      <c r="F16" s="14">
        <f t="shared" si="1"/>
        <v>3</v>
      </c>
      <c r="V16" s="17">
        <v>2</v>
      </c>
      <c r="W16" s="18">
        <f t="shared" si="0"/>
        <v>0</v>
      </c>
    </row>
    <row r="17" spans="5:23" ht="19.5" customHeight="1" thickBot="1">
      <c r="E17" s="13">
        <v>3</v>
      </c>
      <c r="F17" s="14">
        <f t="shared" si="1"/>
        <v>4</v>
      </c>
      <c r="V17" s="17">
        <v>3</v>
      </c>
      <c r="W17" s="18">
        <f t="shared" si="0"/>
        <v>-1</v>
      </c>
    </row>
    <row r="18" spans="5:23" ht="19.5" customHeight="1" thickBot="1">
      <c r="E18" s="13">
        <v>4</v>
      </c>
      <c r="F18" s="14">
        <f t="shared" si="1"/>
        <v>5</v>
      </c>
      <c r="V18" s="17">
        <v>4</v>
      </c>
      <c r="W18" s="18">
        <f t="shared" si="0"/>
        <v>-2</v>
      </c>
    </row>
    <row r="19" spans="5:23" ht="19.5" customHeight="1" thickBot="1">
      <c r="E19" s="13">
        <v>5</v>
      </c>
      <c r="F19" s="14">
        <f t="shared" si="1"/>
        <v>6</v>
      </c>
      <c r="V19" s="17">
        <v>5</v>
      </c>
      <c r="W19" s="18">
        <f t="shared" si="0"/>
        <v>-3</v>
      </c>
    </row>
  </sheetData>
  <sheetProtection selectLockedCells="1"/>
  <conditionalFormatting sqref="E5">
    <cfRule type="expression" priority="1" dxfId="0" stopIfTrue="1">
      <formula>E1=0</formula>
    </cfRule>
  </conditionalFormatting>
  <conditionalFormatting sqref="X5 U5 G5 D5">
    <cfRule type="cellIs" priority="2" dxfId="0" operator="equal" stopIfTrue="1">
      <formula>0</formula>
    </cfRule>
  </conditionalFormatting>
  <conditionalFormatting sqref="F5 W5">
    <cfRule type="expression" priority="3" dxfId="1" stopIfTrue="1">
      <formula>G3&lt;0</formula>
    </cfRule>
    <cfRule type="expression" priority="4" dxfId="0" stopIfTrue="1">
      <formula>D3=0</formula>
    </cfRule>
    <cfRule type="cellIs" priority="5" dxfId="2" operator="equal" stopIfTrue="1">
      <formula>"-"</formula>
    </cfRule>
  </conditionalFormatting>
  <conditionalFormatting sqref="V5">
    <cfRule type="expression" priority="6" dxfId="0" stopIfTrue="1">
      <formula>W1=0</formula>
    </cfRule>
  </conditionalFormatting>
  <conditionalFormatting sqref="E1:E3 W1:W2 V3">
    <cfRule type="cellIs" priority="7" dxfId="0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Mark McCourt</cp:lastModifiedBy>
  <cp:lastPrinted>2005-05-04T21:00:21Z</cp:lastPrinted>
  <dcterms:created xsi:type="dcterms:W3CDTF">2005-02-22T21:32:15Z</dcterms:created>
  <dcterms:modified xsi:type="dcterms:W3CDTF">2005-06-04T14:34:04Z</dcterms:modified>
  <cp:category/>
  <cp:version/>
  <cp:contentType/>
  <cp:contentStatus/>
</cp:coreProperties>
</file>